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etrib. segret.-direttore gene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<sst xmlns="http://schemas.openxmlformats.org/spreadsheetml/2006/main" count="16" uniqueCount="16">
  <si>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NOME E COGNOME CATEGORIA</t>
  </si>
  <si>
    <t>STIPENDIO TABELLARE</t>
  </si>
  <si>
    <t xml:space="preserve">INDENNITA DI POSIZIONE </t>
  </si>
  <si>
    <t>MAGGIORAZIONE 50% INDENNITA' DI POSIZIONE</t>
  </si>
  <si>
    <t>RETRIBUZIONE AGGIUNTIVA CONVEZIONE 25%</t>
  </si>
  <si>
    <t>INDENNITA' DIRETTORE GENERALE</t>
  </si>
  <si>
    <t>RETRIBUZIONE DI RISULTATO (**)</t>
  </si>
  <si>
    <t>ALTRO (***)</t>
  </si>
  <si>
    <t>TOTALE ANNUO LORDO</t>
  </si>
  <si>
    <t>DIRIGENTI</t>
  </si>
  <si>
    <t>Dott. GINO GUGLE (*)</t>
  </si>
  <si>
    <t>Segretario/Direttore Generale - Dirigente del Settore Amministrativo</t>
  </si>
  <si>
    <t>(*) Segreteria in convezione al 66,66% con il comune di Fumane</t>
  </si>
  <si>
    <t>(**) Retribuzione di risultato erogata al raggiungimento degli obbiettivi dell'anno precedente</t>
  </si>
  <si>
    <t>(***) Diritto di rogito, compensi per atti di progettazione e pianificazione</t>
  </si>
  <si>
    <t>PROSPETTO RETRIBUZIONI LORDE EROGATE NELL'ANNO 2012 DEL SEGRETARIO/DIRETTORE GENERALE/DIRIGENTE DEL SETTORE AMMINISTRATIVO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</si>
</sst>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i/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0" fillId="3" borderId="2" xfId="0" applyNumberFormat="1" applyFill="1" applyBorder="1" applyAlignment="1">
      <alignment horizontal="center" vertical="center" wrapText="1"/>
    </xf>
    <xf numFmtId="44" fontId="0" fillId="3" borderId="2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workbookViewId="0" topLeftCell="A1">
      <selection activeCell="H6" sqref="H6"/>
    </sheetView>
  </sheetViews>
  <sheetFormatPr defaultColWidth="9.140625" defaultRowHeight="12.75"/>
  <cols>
    <col min="1" max="1" width="25.421875" style="0" customWidth="1"/>
    <col min="2" max="2" width="25.8515625" style="0" customWidth="1"/>
    <col min="3" max="3" width="13.28125" style="0" customWidth="1"/>
    <col min="4" max="4" width="20.421875" style="0" customWidth="1"/>
    <col min="5" max="7" width="11.8515625" style="0" bestFit="1" customWidth="1"/>
    <col min="8" max="9" width="10.8515625" style="0" bestFit="1" customWidth="1"/>
    <col min="10" max="10" width="12.8515625" style="0" bestFit="1" customWidth="1"/>
  </cols>
  <sheetData>
    <row r="2" spans="1:10" ht="12.75">
      <c r="A2" s="10" t="s">
        <v>15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ht="42">
      <c r="A3" s="13" t="s">
        <v>0</v>
      </c>
      <c r="B3" s="14"/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12.75">
      <c r="A4" s="15" t="s">
        <v>9</v>
      </c>
      <c r="B4" s="16"/>
      <c r="C4" s="4"/>
      <c r="D4" s="4"/>
      <c r="E4" s="4"/>
      <c r="F4" s="4"/>
      <c r="G4" s="4"/>
      <c r="H4" s="4"/>
      <c r="I4" s="4"/>
      <c r="J4" s="5"/>
    </row>
    <row r="5" spans="1:10" ht="22.5">
      <c r="A5" s="6" t="s">
        <v>10</v>
      </c>
      <c r="B5" s="7" t="s">
        <v>11</v>
      </c>
      <c r="C5" s="8">
        <v>44508.23</v>
      </c>
      <c r="D5" s="8">
        <v>21781.89</v>
      </c>
      <c r="E5" s="8">
        <v>12394.98</v>
      </c>
      <c r="F5" s="8">
        <v>19671.34</v>
      </c>
      <c r="G5" s="8">
        <v>12605.04</v>
      </c>
      <c r="H5" s="8">
        <v>8291.16</v>
      </c>
      <c r="I5" s="8">
        <v>8882.31</v>
      </c>
      <c r="J5" s="8">
        <f>SUM(C5:I5)</f>
        <v>128134.94999999998</v>
      </c>
    </row>
    <row r="7" spans="1:10" ht="12.75">
      <c r="A7" s="9" t="s">
        <v>12</v>
      </c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</sheetData>
  <mergeCells count="6">
    <mergeCell ref="A8:J8"/>
    <mergeCell ref="A9:J9"/>
    <mergeCell ref="A2:J2"/>
    <mergeCell ref="A3:B3"/>
    <mergeCell ref="A4:B4"/>
    <mergeCell ref="A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corman</cp:lastModifiedBy>
  <dcterms:created xsi:type="dcterms:W3CDTF">1996-11-05T10:16:36Z</dcterms:created>
  <dcterms:modified xsi:type="dcterms:W3CDTF">2013-10-15T07:15:26Z</dcterms:modified>
  <cp:category/>
  <cp:version/>
  <cp:contentType/>
  <cp:contentStatus/>
</cp:coreProperties>
</file>