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Retrib. Posizioni Organizzative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<sst xmlns="http://schemas.openxmlformats.org/spreadsheetml/2006/main" count="16" uniqueCount="16">
  <si>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STIPENDIO TABELLARE</t>
  </si>
  <si>
    <t>TOTALE ANNUO LORDO</t>
  </si>
  <si>
    <t xml:space="preserve">INDENNITA DI POSIZIONE </t>
  </si>
  <si>
    <t>Responabile del Servizio  Bilancio, Tributi ed Economato</t>
  </si>
  <si>
    <t>Rag. CRISTINA RIGHETTI  Istruttore Direttivo cat. D1</t>
  </si>
  <si>
    <t>Comm. MAURIZIO FACINCANI   Funzionario Cat. D3</t>
  </si>
  <si>
    <t>NOME E COGNOME CATEGORIA</t>
  </si>
  <si>
    <t>Geom. MASSIMO FUMANERI Istruttore Direttivo cat. D1</t>
  </si>
  <si>
    <t>Responsabile del Servizio Edilizia Privata, SUAP, Ambiente</t>
  </si>
  <si>
    <t>Responsabile del Servizio Polizia Municipale</t>
  </si>
  <si>
    <t>RETRIBUZIONE DI RISULTATO (**)</t>
  </si>
  <si>
    <t>ALTRO (***)</t>
  </si>
  <si>
    <t>(**) Retribuzione di risultato erogata al raggiungimento degli obbiettivi dell'anno precedente</t>
  </si>
  <si>
    <t>TITOLARI DI POSIZIONE ORGANIZZATIVA</t>
  </si>
  <si>
    <t>(***) Fondo incetivante recupero evasione ICI</t>
  </si>
  <si>
    <t>PROSPETTO RETRIBUZIONI LORDE EROGATE NELL'ANNO 2012 AI TITOLARI DI POSIZIONE ORGANIZZATIVA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</si>
</sst>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i/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4" fontId="0" fillId="0" borderId="1" xfId="0" applyNumberFormat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 wrapText="1"/>
    </xf>
    <xf numFmtId="44" fontId="0" fillId="2" borderId="1" xfId="0" applyNumberForma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J5" sqref="J5"/>
    </sheetView>
  </sheetViews>
  <sheetFormatPr defaultColWidth="9.140625" defaultRowHeight="12.75"/>
  <cols>
    <col min="1" max="1" width="25.28125" style="0" customWidth="1"/>
    <col min="2" max="2" width="22.140625" style="0" customWidth="1"/>
    <col min="3" max="3" width="12.7109375" style="0" customWidth="1"/>
    <col min="4" max="4" width="12.140625" style="0" customWidth="1"/>
    <col min="5" max="5" width="11.7109375" style="0" customWidth="1"/>
    <col min="6" max="6" width="10.8515625" style="0" bestFit="1" customWidth="1"/>
    <col min="7" max="7" width="14.57421875" style="0" customWidth="1"/>
    <col min="8" max="8" width="25.140625" style="0" customWidth="1"/>
  </cols>
  <sheetData>
    <row r="1" spans="1:7" ht="12.75">
      <c r="A1" s="9" t="s">
        <v>15</v>
      </c>
      <c r="B1" s="10"/>
      <c r="C1" s="10"/>
      <c r="D1" s="10"/>
      <c r="E1" s="10"/>
      <c r="F1" s="10"/>
      <c r="G1" s="11"/>
    </row>
    <row r="2" spans="1:7" ht="42">
      <c r="A2" s="15" t="s">
        <v>6</v>
      </c>
      <c r="B2" s="16"/>
      <c r="C2" s="4" t="s">
        <v>0</v>
      </c>
      <c r="D2" s="5" t="s">
        <v>2</v>
      </c>
      <c r="E2" s="5" t="s">
        <v>10</v>
      </c>
      <c r="F2" s="5" t="s">
        <v>11</v>
      </c>
      <c r="G2" s="6" t="s">
        <v>1</v>
      </c>
    </row>
    <row r="3" spans="1:7" ht="12.75">
      <c r="A3" s="13" t="s">
        <v>13</v>
      </c>
      <c r="B3" s="14"/>
      <c r="C3" s="2"/>
      <c r="D3" s="2"/>
      <c r="E3" s="2"/>
      <c r="F3" s="2"/>
      <c r="G3" s="3"/>
    </row>
    <row r="4" spans="1:7" ht="24">
      <c r="A4" s="7" t="s">
        <v>5</v>
      </c>
      <c r="B4" s="8" t="s">
        <v>9</v>
      </c>
      <c r="C4" s="1">
        <v>29125.59</v>
      </c>
      <c r="D4" s="1">
        <v>12911.47</v>
      </c>
      <c r="E4" s="1">
        <v>3227.87</v>
      </c>
      <c r="F4" s="1"/>
      <c r="G4" s="1">
        <f>SUM(C4:F4)</f>
        <v>45264.93</v>
      </c>
    </row>
    <row r="5" spans="1:7" ht="24">
      <c r="A5" s="7" t="s">
        <v>4</v>
      </c>
      <c r="B5" s="8" t="s">
        <v>3</v>
      </c>
      <c r="C5" s="1">
        <v>24857.4</v>
      </c>
      <c r="D5" s="1">
        <v>8000</v>
      </c>
      <c r="E5" s="1">
        <v>1935.33</v>
      </c>
      <c r="F5" s="1">
        <v>376.76</v>
      </c>
      <c r="G5" s="1">
        <f>SUM(C5:F5)</f>
        <v>35169.490000000005</v>
      </c>
    </row>
    <row r="6" spans="1:7" ht="33.75">
      <c r="A6" s="7" t="s">
        <v>7</v>
      </c>
      <c r="B6" s="8" t="s">
        <v>8</v>
      </c>
      <c r="C6" s="1">
        <v>24857.4</v>
      </c>
      <c r="D6" s="1">
        <v>5200</v>
      </c>
      <c r="E6" s="1">
        <v>216.67</v>
      </c>
      <c r="F6" s="1"/>
      <c r="G6" s="1">
        <f>SUM(C6:F6)</f>
        <v>30274.07</v>
      </c>
    </row>
    <row r="8" spans="1:7" ht="12.75">
      <c r="A8" s="12"/>
      <c r="B8" s="12"/>
      <c r="C8" s="12"/>
      <c r="D8" s="12"/>
      <c r="E8" s="12"/>
      <c r="F8" s="12"/>
      <c r="G8" s="12"/>
    </row>
    <row r="9" spans="1:7" ht="12.75">
      <c r="A9" s="12" t="s">
        <v>12</v>
      </c>
      <c r="B9" s="12"/>
      <c r="C9" s="12"/>
      <c r="D9" s="12"/>
      <c r="E9" s="12"/>
      <c r="F9" s="12"/>
      <c r="G9" s="12"/>
    </row>
    <row r="10" spans="1:7" ht="12.75">
      <c r="A10" s="12" t="s">
        <v>14</v>
      </c>
      <c r="B10" s="12"/>
      <c r="C10" s="12"/>
      <c r="D10" s="12"/>
      <c r="E10" s="12"/>
      <c r="F10" s="12"/>
      <c r="G10" s="12"/>
    </row>
  </sheetData>
  <mergeCells count="6">
    <mergeCell ref="A1:G1"/>
    <mergeCell ref="A8:G8"/>
    <mergeCell ref="A9:G9"/>
    <mergeCell ref="A10:G10"/>
    <mergeCell ref="A3:B3"/>
    <mergeCell ref="A2:B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corman</cp:lastModifiedBy>
  <cp:lastPrinted>2013-10-04T10:32:17Z</cp:lastPrinted>
  <dcterms:created xsi:type="dcterms:W3CDTF">1996-11-05T10:16:36Z</dcterms:created>
  <dcterms:modified xsi:type="dcterms:W3CDTF">2013-10-04T10:33:02Z</dcterms:modified>
  <cp:category/>
  <cp:version/>
  <cp:contentType/>
  <cp:contentStatus/>
</cp:coreProperties>
</file>